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Költségvetési terv" state="visible" r:id="rId3"/>
  </sheets>
  <definedNames/>
  <calcPr/>
</workbook>
</file>

<file path=xl/sharedStrings.xml><?xml version="1.0" encoding="utf-8"?>
<sst xmlns="http://schemas.openxmlformats.org/spreadsheetml/2006/main">
  <si>
    <t>Kiadások</t>
  </si>
  <si>
    <t>bruttó</t>
  </si>
  <si>
    <t>Bevétel ideális esetben (bruttó)</t>
  </si>
  <si>
    <t>Darabszám</t>
  </si>
  <si>
    <t>Egységár</t>
  </si>
  <si>
    <t>Összesen</t>
  </si>
  <si>
    <t>Aréna jégpálya bérleti díj</t>
  </si>
  <si>
    <t>Egységes jegyár</t>
  </si>
  <si>
    <t>Secu</t>
  </si>
  <si>
    <t>DJ Juhász Laci+catering</t>
  </si>
  <si>
    <t>nyomtatott jegyek</t>
  </si>
  <si>
    <t>Összes bevétel:</t>
  </si>
  <si>
    <t>Összesen: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</si>
</sst>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name val="Arial"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2">
    <xf fillId="0" numFmtId="0" borderId="0" fontId="0"/>
    <xf applyAlignment="1" fillId="0" xfId="0" numFmtId="0" borderId="1" applyFont="1" fontId="1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1.43"/>
    <col min="7" customWidth="1" max="7" width="26.71"/>
  </cols>
  <sheetData>
    <row r="1">
      <c t="s" s="1" r="A1">
        <v>0</v>
      </c>
      <c t="s" s="1" r="C1">
        <v>1</v>
      </c>
      <c t="s" s="1" r="G1">
        <v>2</v>
      </c>
      <c t="s" s="1" r="H1">
        <v>3</v>
      </c>
      <c t="s" s="1" r="I1">
        <v>4</v>
      </c>
      <c t="s" s="1" r="J1">
        <v>5</v>
      </c>
    </row>
    <row r="2">
      <c t="s" s="1" r="A2">
        <v>6</v>
      </c>
      <c s="1" r="C2">
        <v>275000.0</v>
      </c>
      <c t="s" s="1" r="G2">
        <v>7</v>
      </c>
      <c s="1" r="H2">
        <v>250.0</v>
      </c>
      <c s="1" r="I2">
        <v>1490.0</v>
      </c>
      <c t="str" r="J2">
        <f>H2*I2</f>
        <v>372500</v>
      </c>
    </row>
    <row r="3">
      <c t="s" s="1" r="A3">
        <v>8</v>
      </c>
      <c s="1" r="C3">
        <v>48000.0</v>
      </c>
      <c s="1" r="G3"/>
      <c s="1" r="H3"/>
      <c s="1" r="I3"/>
    </row>
    <row r="4">
      <c t="s" s="1" r="A4">
        <v>9</v>
      </c>
      <c s="1" r="C4">
        <v>52000.0</v>
      </c>
    </row>
    <row r="5">
      <c t="s" s="1" r="A5">
        <v>10</v>
      </c>
      <c s="1" r="C5">
        <v>0.0</v>
      </c>
      <c t="s" s="1" r="G5">
        <v>11</v>
      </c>
      <c t="str" r="H5">
        <f>J2-J3</f>
        <v>372500</v>
      </c>
    </row>
    <row r="6">
      <c s="1" r="A6"/>
      <c s="1" r="C6"/>
    </row>
    <row r="8">
      <c t="s" s="1" r="A8">
        <v>12</v>
      </c>
      <c t="str" r="C8">
        <f>SUM(C2:C6)</f>
        <v>375000</v>
      </c>
    </row>
  </sheetData>
  <drawing r:id="rId1"/>
</worksheet>
</file>